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Library/WebServer/Documents/"/>
    </mc:Choice>
  </mc:AlternateContent>
  <xr:revisionPtr revIDLastSave="0" documentId="13_ncr:1_{72E917EC-FD4E-614B-A1D7-1A1F6057B092}" xr6:coauthVersionLast="47" xr6:coauthVersionMax="47" xr10:uidLastSave="{00000000-0000-0000-0000-000000000000}"/>
  <bookViews>
    <workbookView xWindow="31720" yWindow="5540" windowWidth="28800" windowHeight="17500" xr2:uid="{840D4AF1-8122-AF4F-88DD-7DC1E8227DC8}"/>
  </bookViews>
  <sheets>
    <sheet name="Kings County - Sex by 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<sst xmlns="http://schemas.openxmlformats.org/spreadsheetml/2006/main" count="87" uniqueCount="82">
  <si>
    <t>Label</t>
  </si>
  <si>
    <t>Estimate</t>
  </si>
  <si>
    <t>Margin of Error</t>
  </si>
  <si>
    <t>*****</t>
  </si>
  <si>
    <t>±269</t>
  </si>
  <si>
    <t>Under 5 years</t>
  </si>
  <si>
    <t>±115</t>
  </si>
  <si>
    <t>5 to 9 years</t>
  </si>
  <si>
    <t>±1,704</t>
  </si>
  <si>
    <t>10 to 14 years</t>
  </si>
  <si>
    <t>±1,705</t>
  </si>
  <si>
    <t>15 to 17 years</t>
  </si>
  <si>
    <t>±65</t>
  </si>
  <si>
    <t>18 and 19 years</t>
  </si>
  <si>
    <t>±132</t>
  </si>
  <si>
    <t>20 years</t>
  </si>
  <si>
    <t>±979</t>
  </si>
  <si>
    <t>21 years</t>
  </si>
  <si>
    <t>±914</t>
  </si>
  <si>
    <t>22 to 24 years</t>
  </si>
  <si>
    <t>±1,145</t>
  </si>
  <si>
    <t>25 to 29 years</t>
  </si>
  <si>
    <t>±189</t>
  </si>
  <si>
    <t>30 to 34 years</t>
  </si>
  <si>
    <t>±20</t>
  </si>
  <si>
    <t>35 to 39 years</t>
  </si>
  <si>
    <t>±1,687</t>
  </si>
  <si>
    <t>40 to 44 years</t>
  </si>
  <si>
    <t>±1,676</t>
  </si>
  <si>
    <t>45 to 49 years</t>
  </si>
  <si>
    <t>±77</t>
  </si>
  <si>
    <t>50 to 54 years</t>
  </si>
  <si>
    <t>±41</t>
  </si>
  <si>
    <t>55 to 59 years</t>
  </si>
  <si>
    <t>±1,652</t>
  </si>
  <si>
    <t>60 and 61 years</t>
  </si>
  <si>
    <t>±1,182</t>
  </si>
  <si>
    <t>62 to 64 years</t>
  </si>
  <si>
    <t>±1,499</t>
  </si>
  <si>
    <t>65 and 66 years</t>
  </si>
  <si>
    <t>±1,116</t>
  </si>
  <si>
    <t>67 to 69 years</t>
  </si>
  <si>
    <t>±1,096</t>
  </si>
  <si>
    <t>70 to 74 years</t>
  </si>
  <si>
    <t>±1,073</t>
  </si>
  <si>
    <t>75 to 79 years</t>
  </si>
  <si>
    <t>±878</t>
  </si>
  <si>
    <t>80 to 84 years</t>
  </si>
  <si>
    <t>±874</t>
  </si>
  <si>
    <t>85 years and over</t>
  </si>
  <si>
    <t>±781</t>
  </si>
  <si>
    <t>±160</t>
  </si>
  <si>
    <t>±1,581</t>
  </si>
  <si>
    <t>±1,596</t>
  </si>
  <si>
    <t>±59</t>
  </si>
  <si>
    <t>±22</t>
  </si>
  <si>
    <t>±806</t>
  </si>
  <si>
    <t>±1,079</t>
  </si>
  <si>
    <t>±1,262</t>
  </si>
  <si>
    <t>±131</t>
  </si>
  <si>
    <t>±35</t>
  </si>
  <si>
    <t>±2,082</t>
  </si>
  <si>
    <t>±2,095</t>
  </si>
  <si>
    <t>±130</t>
  </si>
  <si>
    <t>±54</t>
  </si>
  <si>
    <t>±1,673</t>
  </si>
  <si>
    <t>±1,332</t>
  </si>
  <si>
    <t>±1,663</t>
  </si>
  <si>
    <t>±1,189</t>
  </si>
  <si>
    <t>±1,323</t>
  </si>
  <si>
    <t>±1,287</t>
  </si>
  <si>
    <t>±1,274</t>
  </si>
  <si>
    <t>±1,166</t>
  </si>
  <si>
    <t>±1,373</t>
  </si>
  <si>
    <t>Male</t>
  </si>
  <si>
    <t>Female</t>
  </si>
  <si>
    <t>FIPS Code</t>
  </si>
  <si>
    <t>Kings County, New York</t>
  </si>
  <si>
    <t>Name</t>
  </si>
  <si>
    <t>0500000US36047</t>
  </si>
  <si>
    <t>Total Population</t>
  </si>
  <si>
    <t>Source: United States Census Bureau American Community Survey 5-Year Estimates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</si>
</sst>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 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Kings</a:t>
            </a:r>
            <a:r>
              <a:rPr lang="en-US" b="1" baseline="0"/>
              <a:t> County, New York, United States: Sex by Age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'Kings County - Sex by Age'!$B$9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'Kings County - Sex by Age'!$A$10:$A$32</c:f>
              <c:strCache>
                <c:ptCount val="23"/>
                <c:pt idx="0">
                  <c:v>Under 5 years</c:v>
                </c:pt>
                <c:pt idx="1">
                  <c:v>5 to 9 years</c:v>
                </c:pt>
                <c:pt idx="2">
                  <c:v>10 to 14 years</c:v>
                </c:pt>
                <c:pt idx="3">
                  <c:v>15 to 17 years</c:v>
                </c:pt>
                <c:pt idx="4">
                  <c:v>18 and 19 years</c:v>
                </c:pt>
                <c:pt idx="5">
                  <c:v>20 years</c:v>
                </c:pt>
                <c:pt idx="6">
                  <c:v>21 years</c:v>
                </c:pt>
                <c:pt idx="7">
                  <c:v>22 to 24 years</c:v>
                </c:pt>
                <c:pt idx="8">
                  <c:v>25 to 29 years</c:v>
                </c:pt>
                <c:pt idx="9">
                  <c:v>30 to 34 years</c:v>
                </c:pt>
                <c:pt idx="10">
                  <c:v>35 to 39 years</c:v>
                </c:pt>
                <c:pt idx="11">
                  <c:v>40 to 44 years</c:v>
                </c:pt>
                <c:pt idx="12">
                  <c:v>45 to 49 years</c:v>
                </c:pt>
                <c:pt idx="13">
                  <c:v>50 to 54 years</c:v>
                </c:pt>
                <c:pt idx="14">
                  <c:v>55 to 59 years</c:v>
                </c:pt>
                <c:pt idx="15">
                  <c:v>60 and 61 years</c:v>
                </c:pt>
                <c:pt idx="16">
                  <c:v>62 to 64 years</c:v>
                </c:pt>
                <c:pt idx="17">
                  <c:v>65 and 66 years</c:v>
                </c:pt>
                <c:pt idx="18">
                  <c:v>67 to 69 years</c:v>
                </c:pt>
                <c:pt idx="19">
                  <c:v>70 to 74 years</c:v>
                </c:pt>
                <c:pt idx="20">
                  <c:v>75 to 79 years</c:v>
                </c:pt>
                <c:pt idx="21">
                  <c:v>80 to 84 years</c:v>
                </c:pt>
                <c:pt idx="22">
                  <c:v>85 years and over</c:v>
                </c:pt>
              </c:strCache>
            </c:strRef>
          </c:cat>
          <c:val>
            <c:numRef>
              <c:f>'Kings County - Sex by Age'!$B$10:$B$32</c:f>
              <c:numCache>
                <c:formatCode>#,##0</c:formatCode>
                <c:ptCount val="23"/>
                <c:pt idx="0">
                  <c:v>93595</c:v>
                </c:pt>
                <c:pt idx="1">
                  <c:v>82436</c:v>
                </c:pt>
                <c:pt idx="2">
                  <c:v>86215</c:v>
                </c:pt>
                <c:pt idx="3">
                  <c:v>47056</c:v>
                </c:pt>
                <c:pt idx="4">
                  <c:v>27258</c:v>
                </c:pt>
                <c:pt idx="5">
                  <c:v>13973</c:v>
                </c:pt>
                <c:pt idx="6">
                  <c:v>14629</c:v>
                </c:pt>
                <c:pt idx="7">
                  <c:v>49502</c:v>
                </c:pt>
                <c:pt idx="8">
                  <c:v>112071</c:v>
                </c:pt>
                <c:pt idx="9">
                  <c:v>119643</c:v>
                </c:pt>
                <c:pt idx="10">
                  <c:v>100570</c:v>
                </c:pt>
                <c:pt idx="11">
                  <c:v>85573</c:v>
                </c:pt>
                <c:pt idx="12">
                  <c:v>75645</c:v>
                </c:pt>
                <c:pt idx="13">
                  <c:v>72559</c:v>
                </c:pt>
                <c:pt idx="14">
                  <c:v>72376</c:v>
                </c:pt>
                <c:pt idx="15">
                  <c:v>27790</c:v>
                </c:pt>
                <c:pt idx="16">
                  <c:v>38341</c:v>
                </c:pt>
                <c:pt idx="17">
                  <c:v>23465</c:v>
                </c:pt>
                <c:pt idx="18">
                  <c:v>31136</c:v>
                </c:pt>
                <c:pt idx="19">
                  <c:v>44653</c:v>
                </c:pt>
                <c:pt idx="20">
                  <c:v>26783</c:v>
                </c:pt>
                <c:pt idx="21">
                  <c:v>17332</c:v>
                </c:pt>
                <c:pt idx="22">
                  <c:v>16824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A-134B-B7D5-15DDF7780F67}"/>
            </c:ext>
          </c:extLst>
        </c:ser>
        <c:ser>
          <c:idx val="1"/>
          <c:order val="1"/>
          <c:tx>
            <c:strRef>
              <c:f>'Kings County - Sex by Age'!$D$9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'Kings County - Sex by Age'!$A$10:$A$32</c:f>
              <c:strCache>
                <c:ptCount val="23"/>
                <c:pt idx="0">
                  <c:v>Under 5 years</c:v>
                </c:pt>
                <c:pt idx="1">
                  <c:v>5 to 9 years</c:v>
                </c:pt>
                <c:pt idx="2">
                  <c:v>10 to 14 years</c:v>
                </c:pt>
                <c:pt idx="3">
                  <c:v>15 to 17 years</c:v>
                </c:pt>
                <c:pt idx="4">
                  <c:v>18 and 19 years</c:v>
                </c:pt>
                <c:pt idx="5">
                  <c:v>20 years</c:v>
                </c:pt>
                <c:pt idx="6">
                  <c:v>21 years</c:v>
                </c:pt>
                <c:pt idx="7">
                  <c:v>22 to 24 years</c:v>
                </c:pt>
                <c:pt idx="8">
                  <c:v>25 to 29 years</c:v>
                </c:pt>
                <c:pt idx="9">
                  <c:v>30 to 34 years</c:v>
                </c:pt>
                <c:pt idx="10">
                  <c:v>35 to 39 years</c:v>
                </c:pt>
                <c:pt idx="11">
                  <c:v>40 to 44 years</c:v>
                </c:pt>
                <c:pt idx="12">
                  <c:v>45 to 49 years</c:v>
                </c:pt>
                <c:pt idx="13">
                  <c:v>50 to 54 years</c:v>
                </c:pt>
                <c:pt idx="14">
                  <c:v>55 to 59 years</c:v>
                </c:pt>
                <c:pt idx="15">
                  <c:v>60 and 61 years</c:v>
                </c:pt>
                <c:pt idx="16">
                  <c:v>62 to 64 years</c:v>
                </c:pt>
                <c:pt idx="17">
                  <c:v>65 and 66 years</c:v>
                </c:pt>
                <c:pt idx="18">
                  <c:v>67 to 69 years</c:v>
                </c:pt>
                <c:pt idx="19">
                  <c:v>70 to 74 years</c:v>
                </c:pt>
                <c:pt idx="20">
                  <c:v>75 to 79 years</c:v>
                </c:pt>
                <c:pt idx="21">
                  <c:v>80 to 84 years</c:v>
                </c:pt>
                <c:pt idx="22">
                  <c:v>85 years and over</c:v>
                </c:pt>
              </c:strCache>
            </c:strRef>
          </c:cat>
          <c:val>
            <c:numRef>
              <c:f>'Kings County - Sex by Age'!$D$10:$D$32</c:f>
              <c:numCache>
                <c:formatCode>#,##0</c:formatCode>
                <c:ptCount val="23"/>
                <c:pt idx="0">
                  <c:v>89531</c:v>
                </c:pt>
                <c:pt idx="1">
                  <c:v>81173</c:v>
                </c:pt>
                <c:pt idx="2">
                  <c:v>79186</c:v>
                </c:pt>
                <c:pt idx="3">
                  <c:v>45172</c:v>
                </c:pt>
                <c:pt idx="4">
                  <c:v>26068</c:v>
                </c:pt>
                <c:pt idx="5">
                  <c:v>12578</c:v>
                </c:pt>
                <c:pt idx="6">
                  <c:v>14515</c:v>
                </c:pt>
                <c:pt idx="7">
                  <c:v>56132</c:v>
                </c:pt>
                <c:pt idx="8">
                  <c:v>122082</c:v>
                </c:pt>
                <c:pt idx="9">
                  <c:v>123624</c:v>
                </c:pt>
                <c:pt idx="10">
                  <c:v>104000</c:v>
                </c:pt>
                <c:pt idx="11">
                  <c:v>90970</c:v>
                </c:pt>
                <c:pt idx="12">
                  <c:v>83521</c:v>
                </c:pt>
                <c:pt idx="13">
                  <c:v>81442</c:v>
                </c:pt>
                <c:pt idx="14">
                  <c:v>82421</c:v>
                </c:pt>
                <c:pt idx="15">
                  <c:v>33716</c:v>
                </c:pt>
                <c:pt idx="16">
                  <c:v>45673</c:v>
                </c:pt>
                <c:pt idx="17">
                  <c:v>29339</c:v>
                </c:pt>
                <c:pt idx="18">
                  <c:v>39796</c:v>
                </c:pt>
                <c:pt idx="19">
                  <c:v>56831</c:v>
                </c:pt>
                <c:pt idx="20">
                  <c:v>39619</c:v>
                </c:pt>
                <c:pt idx="21">
                  <c:v>28915</c:v>
                </c:pt>
                <c:pt idx="22">
                  <c:v>33891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A-134B-B7D5-15DDF7780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1921344"/>
        <c:axId val="871986656"/>
      </c:barChart>
      <c:catAx>
        <c:axId val="87192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Arial Narrow" panose="020B0604020202020204" pitchFamily="34" charset="0"/>
              </a:defRPr>
            </a:pPr>
            <a:endParaRPr lang="en-US"/>
          </a:p>
        </c:txPr>
        <c:crossAx val="871986656"/>
        <c:crosses val="autoZero"/>
        <c:auto val="1"/>
        <c:lblAlgn val="ctr"/>
        <c:lblOffset val="100"/>
        <c:noMultiLvlLbl val="0"/>
      </c:catAx>
      <c:valAx>
        <c:axId val="8719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Arial Narrow" panose="020B0604020202020204" pitchFamily="34" charset="0"/>
              </a:defRPr>
            </a:pPr>
            <a:endParaRPr lang="en-US"/>
          </a:p>
        </c:txPr>
        <c:crossAx val="87192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4020202020204" pitchFamily="34" charset="0"/>
              <a:ea typeface="+mn-ea"/>
              <a:cs typeface="Arial Narrow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1</xdr:row>
      <xdr:rowOff>190500</xdr:rowOff>
    </xdr:from>
    <xdr:to>
      <xdr:col>18</xdr:col>
      <xdr:colOff>736600</xdr:colOff>
      <xdr:row>32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82D408-6E30-9773-4B1F-7CDA88C8D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1747-9ADB-3B4B-9C8B-2E50BC2E23F1}">
  <dimension ref="A1:E34"/>
  <sheetViews>
    <sheetView tabSelected="1" workbookViewId="0">
      <selection activeCell="A10" sqref="A10"/>
    </sheetView>
  </sheetViews>
  <sheetFormatPr baseColWidth="10" defaultRowHeight="16" customHeight="1"/>
  <cols>
    <col min="1" max="1" width="19.5" style="1" customWidth="1"/>
    <col min="2" max="2" width="19.6640625" style="1" customWidth="1"/>
    <col min="3" max="3" width="12.5" style="1" customWidth="1"/>
    <col min="4" max="4" width="12.83203125" style="1" customWidth="1"/>
    <col min="5" max="5" width="12.83203125" style="4" customWidth="1"/>
    <col min="6" max="16384" width="10.83203125" style="1"/>
  </cols>
  <sheetData>
    <row r="1" spans="1:5" ht="16" customHeight="1">
      <c r="A1" s="11" t="s">
        <v>76</v>
      </c>
      <c r="B1" s="10" t="s">
        <v>79</v>
      </c>
    </row>
    <row r="2" spans="1:5" ht="31" customHeight="1">
      <c r="A2" s="11" t="s">
        <v>78</v>
      </c>
      <c r="B2" s="10" t="s">
        <v>77</v>
      </c>
    </row>
    <row r="4" spans="1:5" ht="30" customHeight="1">
      <c r="A4" s="7"/>
      <c r="B4" s="7" t="s">
        <v>1</v>
      </c>
      <c r="C4" s="7" t="s">
        <v>2</v>
      </c>
    </row>
    <row r="5" spans="1:5" ht="16" customHeight="1">
      <c r="A5" s="3" t="s">
        <v>80</v>
      </c>
      <c r="B5" s="5">
        <v>2679620</v>
      </c>
      <c r="C5" s="6" t="s">
        <v>3</v>
      </c>
    </row>
    <row r="6" spans="1:5" ht="16" customHeight="1">
      <c r="A6" s="3" t="s">
        <v>74</v>
      </c>
      <c r="B6" s="5">
        <v>1279425</v>
      </c>
      <c r="C6" s="6" t="s">
        <v>4</v>
      </c>
      <c r="E6" s="1"/>
    </row>
    <row r="7" spans="1:5" ht="16" customHeight="1">
      <c r="A7" s="3" t="s">
        <v>75</v>
      </c>
      <c r="B7" s="5">
        <v>1400195</v>
      </c>
      <c r="C7" s="6" t="s">
        <v>4</v>
      </c>
      <c r="E7" s="1"/>
    </row>
    <row r="8" spans="1:5" ht="16" customHeight="1">
      <c r="E8" s="1"/>
    </row>
    <row r="9" spans="1:5" ht="38" customHeight="1">
      <c r="A9" s="8" t="s">
        <v>0</v>
      </c>
      <c r="B9" s="8" t="s">
        <v>74</v>
      </c>
      <c r="C9" s="9" t="s">
        <v>2</v>
      </c>
      <c r="D9" s="8" t="s">
        <v>75</v>
      </c>
      <c r="E9" s="9" t="s">
        <v>2</v>
      </c>
    </row>
    <row r="10" spans="1:5" ht="16" customHeight="1">
      <c r="A10" s="2" t="s">
        <v>5</v>
      </c>
      <c r="B10" s="5">
        <v>93595</v>
      </c>
      <c r="C10" s="6" t="s">
        <v>6</v>
      </c>
      <c r="D10" s="5">
        <v>89531</v>
      </c>
      <c r="E10" s="6" t="s">
        <v>51</v>
      </c>
    </row>
    <row r="11" spans="1:5" ht="16" customHeight="1">
      <c r="A11" s="2" t="s">
        <v>7</v>
      </c>
      <c r="B11" s="5">
        <v>82436</v>
      </c>
      <c r="C11" s="6" t="s">
        <v>8</v>
      </c>
      <c r="D11" s="5">
        <v>81173</v>
      </c>
      <c r="E11" s="6" t="s">
        <v>52</v>
      </c>
    </row>
    <row r="12" spans="1:5" ht="16" customHeight="1">
      <c r="A12" s="2" t="s">
        <v>9</v>
      </c>
      <c r="B12" s="5">
        <v>86215</v>
      </c>
      <c r="C12" s="6" t="s">
        <v>10</v>
      </c>
      <c r="D12" s="5">
        <v>79186</v>
      </c>
      <c r="E12" s="6" t="s">
        <v>53</v>
      </c>
    </row>
    <row r="13" spans="1:5" ht="16" customHeight="1">
      <c r="A13" s="2" t="s">
        <v>11</v>
      </c>
      <c r="B13" s="5">
        <v>47056</v>
      </c>
      <c r="C13" s="6" t="s">
        <v>12</v>
      </c>
      <c r="D13" s="5">
        <v>45172</v>
      </c>
      <c r="E13" s="6" t="s">
        <v>54</v>
      </c>
    </row>
    <row r="14" spans="1:5" ht="16" customHeight="1">
      <c r="A14" s="2" t="s">
        <v>13</v>
      </c>
      <c r="B14" s="5">
        <v>27258</v>
      </c>
      <c r="C14" s="6" t="s">
        <v>14</v>
      </c>
      <c r="D14" s="5">
        <v>26068</v>
      </c>
      <c r="E14" s="6" t="s">
        <v>55</v>
      </c>
    </row>
    <row r="15" spans="1:5" ht="16" customHeight="1">
      <c r="A15" s="2" t="s">
        <v>15</v>
      </c>
      <c r="B15" s="5">
        <v>13973</v>
      </c>
      <c r="C15" s="6" t="s">
        <v>16</v>
      </c>
      <c r="D15" s="5">
        <v>12578</v>
      </c>
      <c r="E15" s="6" t="s">
        <v>56</v>
      </c>
    </row>
    <row r="16" spans="1:5" ht="16" customHeight="1">
      <c r="A16" s="2" t="s">
        <v>17</v>
      </c>
      <c r="B16" s="5">
        <v>14629</v>
      </c>
      <c r="C16" s="6" t="s">
        <v>18</v>
      </c>
      <c r="D16" s="5">
        <v>14515</v>
      </c>
      <c r="E16" s="6" t="s">
        <v>57</v>
      </c>
    </row>
    <row r="17" spans="1:5" ht="16" customHeight="1">
      <c r="A17" s="2" t="s">
        <v>19</v>
      </c>
      <c r="B17" s="5">
        <v>49502</v>
      </c>
      <c r="C17" s="6" t="s">
        <v>20</v>
      </c>
      <c r="D17" s="5">
        <v>56132</v>
      </c>
      <c r="E17" s="6" t="s">
        <v>58</v>
      </c>
    </row>
    <row r="18" spans="1:5" ht="16" customHeight="1">
      <c r="A18" s="2" t="s">
        <v>21</v>
      </c>
      <c r="B18" s="5">
        <v>112071</v>
      </c>
      <c r="C18" s="6" t="s">
        <v>22</v>
      </c>
      <c r="D18" s="5">
        <v>122082</v>
      </c>
      <c r="E18" s="6" t="s">
        <v>59</v>
      </c>
    </row>
    <row r="19" spans="1:5" ht="16" customHeight="1">
      <c r="A19" s="2" t="s">
        <v>23</v>
      </c>
      <c r="B19" s="5">
        <v>119643</v>
      </c>
      <c r="C19" s="6" t="s">
        <v>24</v>
      </c>
      <c r="D19" s="5">
        <v>123624</v>
      </c>
      <c r="E19" s="6" t="s">
        <v>60</v>
      </c>
    </row>
    <row r="20" spans="1:5" ht="16" customHeight="1">
      <c r="A20" s="2" t="s">
        <v>25</v>
      </c>
      <c r="B20" s="5">
        <v>100570</v>
      </c>
      <c r="C20" s="6" t="s">
        <v>26</v>
      </c>
      <c r="D20" s="5">
        <v>104000</v>
      </c>
      <c r="E20" s="6" t="s">
        <v>61</v>
      </c>
    </row>
    <row r="21" spans="1:5" ht="16" customHeight="1">
      <c r="A21" s="2" t="s">
        <v>27</v>
      </c>
      <c r="B21" s="5">
        <v>85573</v>
      </c>
      <c r="C21" s="6" t="s">
        <v>28</v>
      </c>
      <c r="D21" s="5">
        <v>90970</v>
      </c>
      <c r="E21" s="6" t="s">
        <v>62</v>
      </c>
    </row>
    <row r="22" spans="1:5" ht="16" customHeight="1">
      <c r="A22" s="2" t="s">
        <v>29</v>
      </c>
      <c r="B22" s="5">
        <v>75645</v>
      </c>
      <c r="C22" s="6" t="s">
        <v>30</v>
      </c>
      <c r="D22" s="5">
        <v>83521</v>
      </c>
      <c r="E22" s="6" t="s">
        <v>63</v>
      </c>
    </row>
    <row r="23" spans="1:5" ht="16" customHeight="1">
      <c r="A23" s="2" t="s">
        <v>31</v>
      </c>
      <c r="B23" s="5">
        <v>72559</v>
      </c>
      <c r="C23" s="6" t="s">
        <v>32</v>
      </c>
      <c r="D23" s="5">
        <v>81442</v>
      </c>
      <c r="E23" s="6" t="s">
        <v>64</v>
      </c>
    </row>
    <row r="24" spans="1:5" ht="16" customHeight="1">
      <c r="A24" s="2" t="s">
        <v>33</v>
      </c>
      <c r="B24" s="5">
        <v>72376</v>
      </c>
      <c r="C24" s="6" t="s">
        <v>34</v>
      </c>
      <c r="D24" s="5">
        <v>82421</v>
      </c>
      <c r="E24" s="6" t="s">
        <v>65</v>
      </c>
    </row>
    <row r="25" spans="1:5" ht="16" customHeight="1">
      <c r="A25" s="2" t="s">
        <v>35</v>
      </c>
      <c r="B25" s="5">
        <v>27790</v>
      </c>
      <c r="C25" s="6" t="s">
        <v>36</v>
      </c>
      <c r="D25" s="5">
        <v>33716</v>
      </c>
      <c r="E25" s="6" t="s">
        <v>66</v>
      </c>
    </row>
    <row r="26" spans="1:5" ht="16" customHeight="1">
      <c r="A26" s="2" t="s">
        <v>37</v>
      </c>
      <c r="B26" s="5">
        <v>38341</v>
      </c>
      <c r="C26" s="6" t="s">
        <v>38</v>
      </c>
      <c r="D26" s="5">
        <v>45673</v>
      </c>
      <c r="E26" s="6" t="s">
        <v>67</v>
      </c>
    </row>
    <row r="27" spans="1:5" ht="16" customHeight="1">
      <c r="A27" s="2" t="s">
        <v>39</v>
      </c>
      <c r="B27" s="5">
        <v>23465</v>
      </c>
      <c r="C27" s="6" t="s">
        <v>40</v>
      </c>
      <c r="D27" s="5">
        <v>29339</v>
      </c>
      <c r="E27" s="6" t="s">
        <v>68</v>
      </c>
    </row>
    <row r="28" spans="1:5" ht="16" customHeight="1">
      <c r="A28" s="2" t="s">
        <v>41</v>
      </c>
      <c r="B28" s="5">
        <v>31136</v>
      </c>
      <c r="C28" s="6" t="s">
        <v>42</v>
      </c>
      <c r="D28" s="5">
        <v>39796</v>
      </c>
      <c r="E28" s="6" t="s">
        <v>69</v>
      </c>
    </row>
    <row r="29" spans="1:5" ht="16" customHeight="1">
      <c r="A29" s="2" t="s">
        <v>43</v>
      </c>
      <c r="B29" s="5">
        <v>44653</v>
      </c>
      <c r="C29" s="6" t="s">
        <v>44</v>
      </c>
      <c r="D29" s="5">
        <v>56831</v>
      </c>
      <c r="E29" s="6" t="s">
        <v>70</v>
      </c>
    </row>
    <row r="30" spans="1:5" ht="16" customHeight="1">
      <c r="A30" s="2" t="s">
        <v>45</v>
      </c>
      <c r="B30" s="5">
        <v>26783</v>
      </c>
      <c r="C30" s="6" t="s">
        <v>46</v>
      </c>
      <c r="D30" s="5">
        <v>39619</v>
      </c>
      <c r="E30" s="6" t="s">
        <v>71</v>
      </c>
    </row>
    <row r="31" spans="1:5" ht="16" customHeight="1">
      <c r="A31" s="2" t="s">
        <v>47</v>
      </c>
      <c r="B31" s="5">
        <v>17332</v>
      </c>
      <c r="C31" s="6" t="s">
        <v>48</v>
      </c>
      <c r="D31" s="5">
        <v>28915</v>
      </c>
      <c r="E31" s="6" t="s">
        <v>72</v>
      </c>
    </row>
    <row r="32" spans="1:5" ht="16" customHeight="1">
      <c r="A32" s="2" t="s">
        <v>49</v>
      </c>
      <c r="B32" s="5">
        <v>16824</v>
      </c>
      <c r="C32" s="6" t="s">
        <v>50</v>
      </c>
      <c r="D32" s="5">
        <v>33891</v>
      </c>
      <c r="E32" s="6" t="s">
        <v>73</v>
      </c>
    </row>
    <row r="34" spans="1:1" ht="106" customHeight="1">
      <c r="A34" s="3" t="s">
        <v>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Kings County - Sex by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Kochhar</dc:creator>
  <cp:lastModifiedBy>Neeraj Kochhar</cp:lastModifiedBy>
  <dcterms:created xsi:type="dcterms:W3CDTF">2024-06-14T06:00:47Z</dcterms:created>
  <dcterms:modified xsi:type="dcterms:W3CDTF">2024-06-15T15:12:19Z</dcterms:modified>
</cp:coreProperties>
</file>